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ikob/Downloads/"/>
    </mc:Choice>
  </mc:AlternateContent>
  <xr:revisionPtr revIDLastSave="0" documentId="13_ncr:1_{2662A739-06D4-884A-BFE5-75DD960A9489}" xr6:coauthVersionLast="47" xr6:coauthVersionMax="47" xr10:uidLastSave="{00000000-0000-0000-0000-000000000000}"/>
  <bookViews>
    <workbookView xWindow="32640" yWindow="4400" windowWidth="38280" windowHeight="20220" xr2:uid="{3184B437-7018-AE44-9A58-4E694C718446}"/>
  </bookViews>
  <sheets>
    <sheet name="Redaktionsplan" sheetId="1" r:id="rId1"/>
    <sheet name="Kalender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<sst xmlns="http://schemas.openxmlformats.org/spreadsheetml/2006/main" count="172" uniqueCount="163">
  <si>
    <t>ID</t>
  </si>
  <si>
    <t>Thema</t>
  </si>
  <si>
    <t>Format</t>
  </si>
  <si>
    <t>C-001</t>
  </si>
  <si>
    <t>Redaktionsplan erstellen</t>
  </si>
  <si>
    <t>Jamie Schreiberling</t>
  </si>
  <si>
    <t>C-002</t>
  </si>
  <si>
    <t>SEO-Artikel</t>
  </si>
  <si>
    <t>Mona Wörterschmied</t>
  </si>
  <si>
    <t>Customer Experience optimieren</t>
  </si>
  <si>
    <t>Zielgruppe</t>
  </si>
  <si>
    <t>Customer Journey</t>
  </si>
  <si>
    <t>Frida Zahlenfuchs</t>
  </si>
  <si>
    <t>Simon Searchwell</t>
  </si>
  <si>
    <t>Awareness</t>
  </si>
  <si>
    <t>Consideration</t>
  </si>
  <si>
    <t>Buyer Persona X</t>
  </si>
  <si>
    <t>Buyer Persona Y</t>
  </si>
  <si>
    <t>Text</t>
  </si>
  <si>
    <t>Kundenfreigabe bis</t>
  </si>
  <si>
    <t>Einpflege CMS</t>
  </si>
  <si>
    <t>Publish-Datum</t>
  </si>
  <si>
    <t>erledigt</t>
  </si>
  <si>
    <t>in Arbeit</t>
  </si>
  <si>
    <t>veröffentlicht</t>
  </si>
  <si>
    <t>Laura Eingabefeld</t>
  </si>
  <si>
    <t>David Schreibpilot</t>
  </si>
  <si>
    <t>Channel</t>
  </si>
  <si>
    <t>Website</t>
  </si>
  <si>
    <t>Briefing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</si>
  <si>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</si>
  <si>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</si>
  <si>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</si>
  <si>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</si>
  <si>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</si>
  <si>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</si>
  <si>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</si>
  <si>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</si>
  <si>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</si>
  <si>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</si>
  <si>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</si>
  <si>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</si>
  <si>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KW</t>
  </si>
  <si>
    <t>KW1</t>
  </si>
  <si>
    <t>KW2</t>
  </si>
  <si>
    <t>KW3</t>
  </si>
  <si>
    <t>KW4</t>
  </si>
  <si>
    <t>KW5</t>
  </si>
  <si>
    <t>KW6</t>
  </si>
  <si>
    <t>KW7</t>
  </si>
  <si>
    <t>KW8</t>
  </si>
  <si>
    <t>KW9</t>
  </si>
  <si>
    <t>KW10</t>
  </si>
  <si>
    <t>KW11</t>
  </si>
  <si>
    <t>KW12</t>
  </si>
  <si>
    <t>KW13</t>
  </si>
  <si>
    <t>KW14</t>
  </si>
  <si>
    <t>KW15</t>
  </si>
  <si>
    <t>KW16</t>
  </si>
  <si>
    <t>KW17</t>
  </si>
  <si>
    <t>KW18</t>
  </si>
  <si>
    <t>KW19</t>
  </si>
  <si>
    <t>KW20</t>
  </si>
  <si>
    <t>KW21</t>
  </si>
  <si>
    <t>KW22</t>
  </si>
  <si>
    <t>KW23</t>
  </si>
  <si>
    <t>KW24</t>
  </si>
  <si>
    <t>KW25</t>
  </si>
  <si>
    <t>KW26</t>
  </si>
  <si>
    <t>KW27</t>
  </si>
  <si>
    <t>KW28</t>
  </si>
  <si>
    <t>KW29</t>
  </si>
  <si>
    <t>KW30</t>
  </si>
  <si>
    <t>KW31</t>
  </si>
  <si>
    <t>KW32</t>
  </si>
  <si>
    <t>KW33</t>
  </si>
  <si>
    <t>KW34</t>
  </si>
  <si>
    <t>KW35</t>
  </si>
  <si>
    <t>KW36</t>
  </si>
  <si>
    <t>KW37</t>
  </si>
  <si>
    <t>KW38</t>
  </si>
  <si>
    <t>KW39</t>
  </si>
  <si>
    <t>KW40</t>
  </si>
  <si>
    <t>KW41</t>
  </si>
  <si>
    <t>KW42</t>
  </si>
  <si>
    <t>KW43</t>
  </si>
  <si>
    <t>KW44</t>
  </si>
  <si>
    <t>KW45</t>
  </si>
  <si>
    <t>KW46</t>
  </si>
  <si>
    <t>KW47</t>
  </si>
  <si>
    <t>KW48</t>
  </si>
  <si>
    <t>KW49</t>
  </si>
  <si>
    <t>KW50</t>
  </si>
  <si>
    <t>KW51</t>
  </si>
  <si>
    <t>KW52</t>
  </si>
  <si>
    <t>DATUM</t>
  </si>
  <si>
    <t>2.1. - 6.1.</t>
  </si>
  <si>
    <t>9.1. - 13.1.</t>
  </si>
  <si>
    <t>16.1. - 20.1.</t>
  </si>
  <si>
    <t>23.1. - 27.1.</t>
  </si>
  <si>
    <t>30.1. - 3.2.</t>
  </si>
  <si>
    <t>6.2. - 10.2.</t>
  </si>
  <si>
    <t>13.2. - 17.2.</t>
  </si>
  <si>
    <t>20.2. - 24.2.</t>
  </si>
  <si>
    <t>27.2. - 3.3.</t>
  </si>
  <si>
    <t>6.3. - 10.3.</t>
  </si>
  <si>
    <t>13.3. - 17.3.</t>
  </si>
  <si>
    <t>20.3. - 24.3.</t>
  </si>
  <si>
    <t>27.3. - 31.3.</t>
  </si>
  <si>
    <t>3.4. - 7.4.</t>
  </si>
  <si>
    <t>10.4. - 14.4.</t>
  </si>
  <si>
    <t>17.4. - 21.4.</t>
  </si>
  <si>
    <t>24.4. - 28.4.</t>
  </si>
  <si>
    <t>1.5. - 5.5.</t>
  </si>
  <si>
    <t>8.5. - 12.5.</t>
  </si>
  <si>
    <t>15.5. - 19.5.</t>
  </si>
  <si>
    <t>22.5. - 26.5.</t>
  </si>
  <si>
    <t>29.5. - 2.6.</t>
  </si>
  <si>
    <t>5.6. - 9.6.</t>
  </si>
  <si>
    <t>12.6. - 16.6.</t>
  </si>
  <si>
    <t>19.6. - 23.6.</t>
  </si>
  <si>
    <t>26.6. - 30.6.</t>
  </si>
  <si>
    <t>3.7. - 7.7.</t>
  </si>
  <si>
    <t>10.7. - 14.7.</t>
  </si>
  <si>
    <t>17.7. - 21.7.</t>
  </si>
  <si>
    <t>24.7. - 28.7.</t>
  </si>
  <si>
    <t>31.7. - 4.8.</t>
  </si>
  <si>
    <t>7.8. - 11.8.</t>
  </si>
  <si>
    <t>14.8. - 18.8.</t>
  </si>
  <si>
    <t>21.8. - 25.8.</t>
  </si>
  <si>
    <t>28.8. - 1.9.</t>
  </si>
  <si>
    <t>4.9. - 8.9.</t>
  </si>
  <si>
    <t>11.9. - 15.9.</t>
  </si>
  <si>
    <t>18.9. - 22.9.</t>
  </si>
  <si>
    <t>25.9. - 29.9.</t>
  </si>
  <si>
    <t>2.10. 6.10.</t>
  </si>
  <si>
    <t>9.10. - 13.10.</t>
  </si>
  <si>
    <t>16.10. - 20.10.</t>
  </si>
  <si>
    <t>23.10. - 27.10.</t>
  </si>
  <si>
    <t>30.10. - 3.11.</t>
  </si>
  <si>
    <t>6.11. - 10.11.</t>
  </si>
  <si>
    <t>13.11. - 17.11.</t>
  </si>
  <si>
    <t>20.11. - 24.11.</t>
  </si>
  <si>
    <t>27.11. 1.12.</t>
  </si>
  <si>
    <t>4.12. - 8.12.</t>
  </si>
  <si>
    <t>11.12. - 15.12.</t>
  </si>
  <si>
    <t>18.12. - 22.12.</t>
  </si>
  <si>
    <t>25.12. - 29.12.</t>
  </si>
  <si>
    <t>Landing Page</t>
  </si>
  <si>
    <t>News</t>
  </si>
  <si>
    <t>Social Media</t>
  </si>
  <si>
    <t>Facebook</t>
  </si>
  <si>
    <t>Twitter</t>
  </si>
  <si>
    <t>Instagram</t>
  </si>
  <si>
    <t>LinkedIn</t>
  </si>
  <si>
    <t>Frist (Briefing)</t>
  </si>
  <si>
    <t>Status (Briefing)</t>
  </si>
  <si>
    <t>Frist (Text)</t>
  </si>
  <si>
    <t>Status (Text)</t>
  </si>
  <si>
    <t>Status (Freigabe)</t>
  </si>
  <si>
    <t>Publish-Status</t>
  </si>
  <si>
    <t>Tracking läuft?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</si>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</sst>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rgb="FF999999"/>
      </patternFill>
    </fill>
    <fill>
      <patternFill patternType="solid">
        <fgColor rgb="FF757171"/>
        <bgColor rgb="FF666666"/>
      </patternFill>
    </fill>
    <fill>
      <patternFill patternType="solid">
        <fgColor rgb="FF757171"/>
        <bgColor rgb="FF00FF00"/>
      </patternFill>
    </fill>
    <fill>
      <patternFill patternType="solid">
        <fgColor rgb="FFC6E0B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4" fontId="1" fillId="0" borderId="0" xfId="0" applyNumberFormat="1" applyFont="1"/>
    <xf numFmtId="15" fontId="1" fillId="0" borderId="0" xfId="0" applyNumberFormat="1" applyFont="1"/>
    <xf numFmtId="0" fontId="2" fillId="0" borderId="0" xfId="0" applyFont="1"/>
    <xf numFmtId="0" fontId="4" fillId="3" borderId="1" xfId="0" applyFont="1" applyFill="1" applyBorder="1"/>
    <xf numFmtId="0" fontId="2" fillId="0" borderId="6" xfId="0" applyFont="1" applyBorder="1"/>
    <xf numFmtId="0" fontId="4" fillId="3" borderId="7" xfId="0" applyFont="1" applyFill="1" applyBorder="1"/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5" borderId="8" xfId="0" applyFont="1" applyFill="1" applyBorder="1"/>
    <xf numFmtId="0" fontId="2" fillId="5" borderId="0" xfId="0" applyFont="1" applyFill="1"/>
    <xf numFmtId="0" fontId="2" fillId="6" borderId="9" xfId="0" applyFont="1" applyFill="1" applyBorder="1"/>
    <xf numFmtId="0" fontId="5" fillId="6" borderId="10" xfId="0" applyFont="1" applyFill="1" applyBorder="1"/>
    <xf numFmtId="0" fontId="5" fillId="7" borderId="10" xfId="0" applyFont="1" applyFill="1" applyBorder="1" applyAlignment="1">
      <alignment wrapText="1"/>
    </xf>
    <xf numFmtId="0" fontId="5" fillId="6" borderId="10" xfId="0" applyFont="1" applyFill="1" applyBorder="1" applyAlignment="1">
      <alignment wrapText="1"/>
    </xf>
    <xf numFmtId="0" fontId="5" fillId="6" borderId="11" xfId="0" applyFont="1" applyFill="1" applyBorder="1"/>
    <xf numFmtId="0" fontId="6" fillId="6" borderId="11" xfId="0" applyFont="1" applyFill="1" applyBorder="1"/>
    <xf numFmtId="0" fontId="3" fillId="8" borderId="9" xfId="0" applyFont="1" applyFill="1" applyBorder="1"/>
    <xf numFmtId="0" fontId="5" fillId="8" borderId="0" xfId="0" applyFont="1" applyFill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7" fillId="9" borderId="0" xfId="0" applyFont="1" applyFill="1"/>
  </cellXfs>
  <cellStyles count="1">
    <cellStyle name="Standard" xfId="0" builtinId="0"/>
  </cellStyles>
  <dxfs count="128">
    <dxf>
      <fill>
        <patternFill>
          <bgColor rgb="FFE173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173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83FFF8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</dxfs>
  <tableStyles count="0" defaultTableStyle="TableStyleMedium2" defaultPivotStyle="PivotStyleLight16"/>
  <colors>
    <mruColors>
      <color rgb="FF83FFF8"/>
      <color rgb="FFE173FF"/>
      <color rgb="FF9A4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4222DE-0520-6F46-B81D-1BA7B4BB08F8}" name="Redaktionsplan" displayName="Redaktionsplan" ref="A1:R3" totalsRowShown="0" headerRowDxfId="127" dataDxfId="126">
  <autoFilter ref="A1:R3" xr:uid="{224222DE-0520-6F46-B81D-1BA7B4BB08F8}"/>
  <tableColumns count="18">
    <tableColumn id="1" xr3:uid="{D6C7663D-8D02-FF42-9965-82A99EB2B67C}" name="ID" dataDxfId="125"/>
    <tableColumn id="2" xr3:uid="{4B9C369E-469F-4544-9781-B88F0E92CE34}" name="Thema" dataDxfId="124"/>
    <tableColumn id="3" xr3:uid="{68DA8EDD-4BA2-0E40-919F-93B6B2BDE2DA}" name="Format" dataDxfId="123"/>
    <tableColumn id="4" xr3:uid="{55F1B28C-2367-6140-8F0E-5B2DEDEA1D6C}" name="Zielgruppe" dataDxfId="122"/>
    <tableColumn id="5" xr3:uid="{F4165F34-614B-FA45-B11B-F26D6E0E815A}" name="Customer Journey" dataDxfId="121"/>
    <tableColumn id="6" xr3:uid="{F6441DBA-8F9A-764E-A332-40F090218E36}" name="Channel" dataDxfId="120"/>
    <tableColumn id="7" xr3:uid="{B993026B-7BDC-BC47-80EE-01B37AFB0F63}" name="Briefing" dataDxfId="119"/>
    <tableColumn id="8" xr3:uid="{2359EC03-8F26-D44D-AD88-1177C006ADBB}" name="Frist (Briefing)"/>
    <tableColumn id="9" xr3:uid="{73F297E4-9037-1A44-813A-2C19F957135C}" name="Status (Briefing)" dataDxfId="118"/>
    <tableColumn id="10" xr3:uid="{AF181236-C8E1-EB42-9AB2-8442CD48198B}" name="Text" dataDxfId="117"/>
    <tableColumn id="11" xr3:uid="{BEF0D7F6-36C5-7641-8DD7-16EE0E374BB7}" name="Frist (Text)"/>
    <tableColumn id="12" xr3:uid="{AAC7AFAF-20EC-B945-8222-A0A54A59003B}" name="Status (Text)" dataDxfId="116"/>
    <tableColumn id="13" xr3:uid="{95F1F120-7DB3-754A-9443-3450AC7257AD}" name="Kundenfreigabe bis"/>
    <tableColumn id="14" xr3:uid="{39031547-1497-B64D-80F7-F6FDF415EEC8}" name="Status (Freigabe)" dataDxfId="115"/>
    <tableColumn id="15" xr3:uid="{9A658E29-BAD2-E04C-99B4-85764821C4C4}" name="Einpflege CMS" dataDxfId="114"/>
    <tableColumn id="16" xr3:uid="{9F948623-8303-A745-8AE4-3219D59D8601}" name="Publish-Datum"/>
    <tableColumn id="17" xr3:uid="{92658BC3-1A0C-A345-BCBF-E5C7DE111EB4}" name="Publish-Status" dataDxfId="113"/>
    <tableColumn id="18" xr3:uid="{CE5BB599-CB91-A740-A31A-F953846739D5}" name="Tracking läuft?" dataDxfId="11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B6CB-6551-5B48-ACAF-49AF658B23FF}">
  <dimension ref="A1:R3"/>
  <sheetViews>
    <sheetView tabSelected="1" workbookViewId="0">
      <pane ySplit="1" topLeftCell="A2" activePane="bottomLeft" state="frozen"/>
      <selection pane="bottomLeft" activeCell="G8" sqref="G8"/>
    </sheetView>
  </sheetViews>
  <sheetFormatPr baseColWidth="10" defaultRowHeight="19" x14ac:dyDescent="0.25"/>
  <cols>
    <col min="1" max="1" width="22.1640625" style="1" customWidth="1"/>
    <col min="2" max="2" width="34.6640625" style="1" customWidth="1"/>
    <col min="3" max="3" width="18.6640625" style="1" customWidth="1"/>
    <col min="4" max="5" width="21.5" style="1" customWidth="1"/>
    <col min="6" max="6" width="20.6640625" style="1" customWidth="1"/>
    <col min="7" max="7" width="18.33203125" style="1" customWidth="1"/>
    <col min="8" max="8" width="19.83203125" style="1" customWidth="1"/>
    <col min="9" max="9" width="21.33203125" style="1" customWidth="1"/>
    <col min="10" max="10" width="22.6640625" style="1" customWidth="1"/>
    <col min="11" max="11" width="20.83203125" style="1" customWidth="1"/>
    <col min="12" max="12" width="22.6640625" style="1" customWidth="1"/>
    <col min="13" max="14" width="20.83203125" style="1" customWidth="1"/>
    <col min="15" max="15" width="18" style="1" customWidth="1"/>
    <col min="16" max="16" width="26" style="1" customWidth="1"/>
    <col min="17" max="17" width="19.33203125" style="1" customWidth="1"/>
    <col min="18" max="18" width="18" style="1" customWidth="1"/>
    <col min="19" max="16384" width="10.83203125" style="1"/>
  </cols>
  <sheetData>
    <row r="1" spans="1:18" x14ac:dyDescent="0.25">
      <c r="A1" s="26" t="s">
        <v>0</v>
      </c>
      <c r="B1" s="26" t="s">
        <v>1</v>
      </c>
      <c r="C1" s="26" t="s">
        <v>2</v>
      </c>
      <c r="D1" s="26" t="s">
        <v>10</v>
      </c>
      <c r="E1" s="26" t="s">
        <v>11</v>
      </c>
      <c r="F1" s="26" t="s">
        <v>27</v>
      </c>
      <c r="G1" s="26" t="s">
        <v>29</v>
      </c>
      <c r="H1" s="26" t="s">
        <v>155</v>
      </c>
      <c r="I1" s="26" t="s">
        <v>156</v>
      </c>
      <c r="J1" s="26" t="s">
        <v>18</v>
      </c>
      <c r="K1" s="26" t="s">
        <v>157</v>
      </c>
      <c r="L1" s="26" t="s">
        <v>158</v>
      </c>
      <c r="M1" s="26" t="s">
        <v>19</v>
      </c>
      <c r="N1" s="26" t="s">
        <v>159</v>
      </c>
      <c r="O1" s="26" t="s">
        <v>20</v>
      </c>
      <c r="P1" s="26" t="s">
        <v>21</v>
      </c>
      <c r="Q1" s="26" t="s">
        <v>160</v>
      </c>
      <c r="R1" s="26" t="s">
        <v>161</v>
      </c>
    </row>
    <row r="2" spans="1:18" x14ac:dyDescent="0.25">
      <c r="A2" s="1" t="s">
        <v>3</v>
      </c>
      <c r="B2" s="1" t="s">
        <v>4</v>
      </c>
      <c r="C2" s="1" t="s">
        <v>7</v>
      </c>
      <c r="D2" s="1" t="s">
        <v>16</v>
      </c>
      <c r="E2" s="1" t="s">
        <v>14</v>
      </c>
      <c r="F2" s="1" t="s">
        <v>28</v>
      </c>
      <c r="G2" s="1" t="s">
        <v>12</v>
      </c>
      <c r="H2" s="2">
        <v>44959</v>
      </c>
      <c r="I2" s="1" t="s">
        <v>22</v>
      </c>
      <c r="J2" s="1" t="s">
        <v>5</v>
      </c>
      <c r="K2" s="2">
        <v>44992</v>
      </c>
      <c r="L2" s="1" t="s">
        <v>22</v>
      </c>
      <c r="M2" s="2">
        <v>45006</v>
      </c>
      <c r="N2" s="1" t="s">
        <v>22</v>
      </c>
      <c r="O2" s="1" t="s">
        <v>25</v>
      </c>
      <c r="P2" s="3">
        <v>45013</v>
      </c>
      <c r="Q2" s="1" t="s">
        <v>24</v>
      </c>
      <c r="R2" s="1" t="s">
        <v>162</v>
      </c>
    </row>
    <row r="3" spans="1:18" x14ac:dyDescent="0.25">
      <c r="A3" s="1" t="s">
        <v>6</v>
      </c>
      <c r="B3" s="1" t="s">
        <v>9</v>
      </c>
      <c r="C3" s="1" t="s">
        <v>7</v>
      </c>
      <c r="D3" s="1" t="s">
        <v>17</v>
      </c>
      <c r="E3" s="1" t="s">
        <v>15</v>
      </c>
      <c r="F3" s="1" t="s">
        <v>28</v>
      </c>
      <c r="G3" s="1" t="s">
        <v>13</v>
      </c>
      <c r="H3" s="2">
        <v>44962</v>
      </c>
      <c r="I3" s="1" t="s">
        <v>22</v>
      </c>
      <c r="J3" s="1" t="s">
        <v>8</v>
      </c>
      <c r="K3" s="2">
        <v>44995</v>
      </c>
      <c r="L3" s="1" t="s">
        <v>23</v>
      </c>
      <c r="M3" s="2">
        <v>45009</v>
      </c>
      <c r="O3" s="1" t="s">
        <v>26</v>
      </c>
      <c r="P3" s="3">
        <v>45028</v>
      </c>
    </row>
  </sheetData>
  <conditionalFormatting sqref="I2:I3 L2:L3 N2:N3">
    <cfRule type="cellIs" dxfId="11" priority="8" operator="equal">
      <formula>"in Arbeit"</formula>
    </cfRule>
    <cfRule type="cellIs" dxfId="10" priority="11" operator="equal">
      <formula>"erledigt"</formula>
    </cfRule>
  </conditionalFormatting>
  <conditionalFormatting sqref="Q2:R3">
    <cfRule type="cellIs" dxfId="9" priority="3" operator="equal">
      <formula>"veröffentlicht"</formula>
    </cfRule>
    <cfRule type="cellIs" dxfId="8" priority="14" stopIfTrue="1" operator="equal">
      <formula>"veröffentlicht"</formula>
    </cfRule>
    <cfRule type="cellIs" dxfId="7" priority="15" operator="equal">
      <formula>"Bildrecherche"</formula>
    </cfRule>
    <cfRule type="cellIs" dxfId="6" priority="16" operator="equal">
      <formula>"SEO-Check"</formula>
    </cfRule>
    <cfRule type="cellIs" dxfId="5" priority="17" operator="equal">
      <formula>"UX-Check"</formula>
    </cfRule>
    <cfRule type="cellIs" dxfId="4" priority="18" operator="equal">
      <formula>"in Textproduktion"</formula>
    </cfRule>
    <cfRule type="cellIs" dxfId="3" priority="19" operator="equal">
      <formula>"SEO-Briefing"</formula>
    </cfRule>
  </conditionalFormatting>
  <conditionalFormatting sqref="Q3:R3">
    <cfRule type="containsText" dxfId="2" priority="20" operator="containsText" text="SEO-Briefing">
      <formula>NOT(ISERROR(SEARCH("SEO-Briefing",Q3)))</formula>
    </cfRule>
  </conditionalFormatting>
  <conditionalFormatting sqref="R2:R3">
    <cfRule type="containsText" dxfId="1" priority="2" stopIfTrue="1" operator="containsText" text="ja">
      <formula>NOT(ISERROR(SEARCH("ja",R2)))</formula>
    </cfRule>
  </conditionalFormatting>
  <conditionalFormatting sqref="Q2">
    <cfRule type="containsText" dxfId="0" priority="1" operator="containsText" text="SEO-Briefing">
      <formula>NOT(ISERROR(SEARCH("SEO-Briefing",Q2)))</formula>
    </cfRule>
  </conditionalFormatting>
  <dataValidations count="4">
    <dataValidation type="list" allowBlank="1" showInputMessage="1" sqref="I2:I3" xr:uid="{CC2CC636-241A-FA45-A998-EFD52C35BB1A}">
      <formula1>"erledigt,in Arbeit"</formula1>
    </dataValidation>
    <dataValidation type="list" allowBlank="1" showInputMessage="1" sqref="L2:L3 N2:N3" xr:uid="{D188F53A-1741-074A-BF70-9BC32D704684}">
      <formula1>"erledigt,in Arbeit, offen"</formula1>
    </dataValidation>
    <dataValidation type="list" allowBlank="1" showInputMessage="1" showErrorMessage="1" sqref="Q2:Q3" xr:uid="{90EA27AB-294A-6542-A041-3DE547090662}">
      <formula1>"veröffentlicht"</formula1>
    </dataValidation>
    <dataValidation type="list" allowBlank="1" showInputMessage="1" sqref="R2:R3" xr:uid="{2E0ED5B6-F862-BB49-A9D9-841E8005552D}">
      <formula1>"ja"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F38-4444-DB40-912F-92A0C43706E5}">
  <dimension ref="A1:BA12"/>
  <sheetViews>
    <sheetView workbookViewId="0"/>
  </sheetViews>
  <sheetFormatPr baseColWidth="10" defaultRowHeight="16" x14ac:dyDescent="0.2"/>
  <cols>
    <col min="1" max="1" width="15.1640625" customWidth="1"/>
    <col min="8" max="8" width="12.5" customWidth="1"/>
    <col min="9" max="9" width="12.6640625" customWidth="1"/>
    <col min="10" max="10" width="12.1640625" customWidth="1"/>
    <col min="11" max="11" width="12.33203125" customWidth="1"/>
    <col min="12" max="12" width="12" customWidth="1"/>
    <col min="13" max="13" width="12.33203125" customWidth="1"/>
    <col min="14" max="14" width="14.33203125" customWidth="1"/>
    <col min="16" max="16" width="12.6640625" customWidth="1"/>
    <col min="17" max="17" width="14.33203125" customWidth="1"/>
    <col min="18" max="18" width="14.1640625" customWidth="1"/>
    <col min="20" max="20" width="13" customWidth="1"/>
    <col min="21" max="21" width="13.5" customWidth="1"/>
    <col min="22" max="22" width="13" customWidth="1"/>
    <col min="23" max="23" width="12.6640625" customWidth="1"/>
    <col min="24" max="24" width="11.83203125" customWidth="1"/>
    <col min="25" max="25" width="13.33203125" customWidth="1"/>
    <col min="26" max="26" width="12.83203125" customWidth="1"/>
    <col min="27" max="27" width="12.5" customWidth="1"/>
    <col min="28" max="28" width="13.33203125" customWidth="1"/>
    <col min="29" max="29" width="14.33203125" customWidth="1"/>
    <col min="30" max="30" width="14" customWidth="1"/>
    <col min="31" max="31" width="13.83203125" customWidth="1"/>
    <col min="32" max="32" width="13.1640625" customWidth="1"/>
    <col min="33" max="33" width="13" customWidth="1"/>
    <col min="34" max="34" width="12.33203125" customWidth="1"/>
    <col min="35" max="35" width="13.5" customWidth="1"/>
    <col min="36" max="37" width="12.33203125" customWidth="1"/>
    <col min="38" max="38" width="12.83203125" customWidth="1"/>
    <col min="39" max="39" width="13.83203125" customWidth="1"/>
    <col min="40" max="40" width="12.5" customWidth="1"/>
    <col min="41" max="41" width="12.33203125" customWidth="1"/>
    <col min="42" max="42" width="13.6640625" customWidth="1"/>
    <col min="43" max="43" width="15" customWidth="1"/>
    <col min="44" max="44" width="15.1640625" customWidth="1"/>
    <col min="45" max="45" width="12.5" customWidth="1"/>
    <col min="46" max="46" width="14" customWidth="1"/>
    <col min="47" max="47" width="14.33203125" customWidth="1"/>
    <col min="48" max="48" width="15" customWidth="1"/>
    <col min="49" max="49" width="13.5" customWidth="1"/>
    <col min="50" max="50" width="13.33203125" customWidth="1"/>
    <col min="51" max="51" width="15.6640625" customWidth="1"/>
    <col min="52" max="52" width="14" customWidth="1"/>
    <col min="53" max="53" width="14.5" customWidth="1"/>
  </cols>
  <sheetData>
    <row r="1" spans="1:53" ht="19" x14ac:dyDescent="0.25">
      <c r="A1" s="4"/>
      <c r="B1" s="20" t="s">
        <v>30</v>
      </c>
      <c r="C1" s="21"/>
      <c r="D1" s="21"/>
      <c r="E1" s="22"/>
      <c r="F1" s="20" t="s">
        <v>31</v>
      </c>
      <c r="G1" s="21"/>
      <c r="H1" s="21"/>
      <c r="I1" s="22"/>
      <c r="J1" s="20" t="s">
        <v>32</v>
      </c>
      <c r="K1" s="21"/>
      <c r="L1" s="21"/>
      <c r="M1" s="21"/>
      <c r="N1" s="22"/>
      <c r="O1" s="20" t="s">
        <v>33</v>
      </c>
      <c r="P1" s="21"/>
      <c r="Q1" s="21"/>
      <c r="R1" s="22"/>
      <c r="S1" s="20" t="s">
        <v>34</v>
      </c>
      <c r="T1" s="21"/>
      <c r="U1" s="21"/>
      <c r="V1" s="22"/>
      <c r="W1" s="20" t="s">
        <v>35</v>
      </c>
      <c r="X1" s="21"/>
      <c r="Y1" s="21"/>
      <c r="Z1" s="21"/>
      <c r="AA1" s="22"/>
      <c r="AB1" s="20" t="s">
        <v>36</v>
      </c>
      <c r="AC1" s="21"/>
      <c r="AD1" s="21"/>
      <c r="AE1" s="22"/>
      <c r="AF1" s="20" t="s">
        <v>37</v>
      </c>
      <c r="AG1" s="21"/>
      <c r="AH1" s="21"/>
      <c r="AI1" s="21"/>
      <c r="AJ1" s="22"/>
      <c r="AK1" s="23" t="s">
        <v>38</v>
      </c>
      <c r="AL1" s="24"/>
      <c r="AM1" s="24"/>
      <c r="AN1" s="24"/>
      <c r="AO1" s="24" t="s">
        <v>39</v>
      </c>
      <c r="AP1" s="24"/>
      <c r="AQ1" s="24"/>
      <c r="AR1" s="24"/>
      <c r="AS1" s="24" t="s">
        <v>40</v>
      </c>
      <c r="AT1" s="24"/>
      <c r="AU1" s="24"/>
      <c r="AV1" s="24"/>
      <c r="AW1" s="25"/>
      <c r="AX1" s="20" t="s">
        <v>41</v>
      </c>
      <c r="AY1" s="21"/>
      <c r="AZ1" s="21"/>
      <c r="BA1" s="22"/>
    </row>
    <row r="2" spans="1:53" ht="19" x14ac:dyDescent="0.25">
      <c r="A2" s="5" t="s">
        <v>42</v>
      </c>
      <c r="B2" s="6" t="s">
        <v>43</v>
      </c>
      <c r="C2" s="6" t="s">
        <v>44</v>
      </c>
      <c r="D2" s="6" t="s">
        <v>45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50</v>
      </c>
      <c r="J2" s="6" t="s">
        <v>51</v>
      </c>
      <c r="K2" s="6" t="s">
        <v>52</v>
      </c>
      <c r="L2" s="6" t="s">
        <v>53</v>
      </c>
      <c r="M2" s="6" t="s">
        <v>54</v>
      </c>
      <c r="N2" s="6" t="s">
        <v>55</v>
      </c>
      <c r="O2" s="6" t="s">
        <v>56</v>
      </c>
      <c r="P2" s="6" t="s">
        <v>57</v>
      </c>
      <c r="Q2" s="6" t="s">
        <v>58</v>
      </c>
      <c r="R2" s="6" t="s">
        <v>59</v>
      </c>
      <c r="S2" s="6" t="s">
        <v>60</v>
      </c>
      <c r="T2" s="6" t="s">
        <v>61</v>
      </c>
      <c r="U2" s="6" t="s">
        <v>62</v>
      </c>
      <c r="V2" s="6" t="s">
        <v>63</v>
      </c>
      <c r="W2" s="6" t="s">
        <v>64</v>
      </c>
      <c r="X2" s="6" t="s">
        <v>65</v>
      </c>
      <c r="Y2" s="6" t="s">
        <v>66</v>
      </c>
      <c r="Z2" s="6" t="s">
        <v>67</v>
      </c>
      <c r="AA2" s="6" t="s">
        <v>68</v>
      </c>
      <c r="AB2" s="6" t="s">
        <v>69</v>
      </c>
      <c r="AC2" s="6" t="s">
        <v>70</v>
      </c>
      <c r="AD2" s="6" t="s">
        <v>71</v>
      </c>
      <c r="AE2" s="6" t="s">
        <v>72</v>
      </c>
      <c r="AF2" s="6" t="s">
        <v>73</v>
      </c>
      <c r="AG2" s="6" t="s">
        <v>74</v>
      </c>
      <c r="AH2" s="6" t="s">
        <v>75</v>
      </c>
      <c r="AI2" s="6" t="s">
        <v>76</v>
      </c>
      <c r="AJ2" s="6" t="s">
        <v>77</v>
      </c>
      <c r="AK2" s="6" t="s">
        <v>78</v>
      </c>
      <c r="AL2" s="6" t="s">
        <v>79</v>
      </c>
      <c r="AM2" s="6" t="s">
        <v>80</v>
      </c>
      <c r="AN2" s="6" t="s">
        <v>81</v>
      </c>
      <c r="AO2" s="6" t="s">
        <v>82</v>
      </c>
      <c r="AP2" s="6" t="s">
        <v>83</v>
      </c>
      <c r="AQ2" s="6" t="s">
        <v>84</v>
      </c>
      <c r="AR2" s="6" t="s">
        <v>85</v>
      </c>
      <c r="AS2" s="6" t="s">
        <v>86</v>
      </c>
      <c r="AT2" s="6" t="s">
        <v>87</v>
      </c>
      <c r="AU2" s="6" t="s">
        <v>88</v>
      </c>
      <c r="AV2" s="6" t="s">
        <v>89</v>
      </c>
      <c r="AW2" s="6" t="s">
        <v>90</v>
      </c>
      <c r="AX2" s="6" t="s">
        <v>91</v>
      </c>
      <c r="AY2" s="6" t="s">
        <v>92</v>
      </c>
      <c r="AZ2" s="6" t="s">
        <v>93</v>
      </c>
      <c r="BA2" s="6" t="s">
        <v>94</v>
      </c>
    </row>
    <row r="3" spans="1:53" ht="19" x14ac:dyDescent="0.25">
      <c r="A3" s="7" t="s">
        <v>95</v>
      </c>
      <c r="B3" s="8" t="s">
        <v>96</v>
      </c>
      <c r="C3" s="8" t="s">
        <v>97</v>
      </c>
      <c r="D3" s="8" t="s">
        <v>98</v>
      </c>
      <c r="E3" s="8" t="s">
        <v>99</v>
      </c>
      <c r="F3" s="8" t="s">
        <v>100</v>
      </c>
      <c r="G3" s="8" t="s">
        <v>101</v>
      </c>
      <c r="H3" s="8" t="s">
        <v>102</v>
      </c>
      <c r="I3" s="8" t="s">
        <v>103</v>
      </c>
      <c r="J3" s="8" t="s">
        <v>104</v>
      </c>
      <c r="K3" s="8" t="s">
        <v>105</v>
      </c>
      <c r="L3" s="8" t="s">
        <v>106</v>
      </c>
      <c r="M3" s="8" t="s">
        <v>107</v>
      </c>
      <c r="N3" s="8" t="s">
        <v>108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113</v>
      </c>
      <c r="T3" s="8" t="s">
        <v>114</v>
      </c>
      <c r="U3" s="8" t="s">
        <v>115</v>
      </c>
      <c r="V3" s="8" t="s">
        <v>116</v>
      </c>
      <c r="W3" s="8" t="s">
        <v>117</v>
      </c>
      <c r="X3" s="8" t="s">
        <v>118</v>
      </c>
      <c r="Y3" s="9" t="s">
        <v>119</v>
      </c>
      <c r="Z3" s="8" t="s">
        <v>120</v>
      </c>
      <c r="AA3" s="8" t="s">
        <v>121</v>
      </c>
      <c r="AB3" s="8" t="s">
        <v>122</v>
      </c>
      <c r="AC3" s="8" t="s">
        <v>123</v>
      </c>
      <c r="AD3" s="8" t="s">
        <v>124</v>
      </c>
      <c r="AE3" s="8" t="s">
        <v>125</v>
      </c>
      <c r="AF3" s="8" t="s">
        <v>126</v>
      </c>
      <c r="AG3" s="8" t="s">
        <v>127</v>
      </c>
      <c r="AH3" s="8" t="s">
        <v>128</v>
      </c>
      <c r="AI3" s="8" t="s">
        <v>129</v>
      </c>
      <c r="AJ3" s="8" t="s">
        <v>130</v>
      </c>
      <c r="AK3" s="8" t="s">
        <v>131</v>
      </c>
      <c r="AL3" s="8" t="s">
        <v>132</v>
      </c>
      <c r="AM3" s="8" t="s">
        <v>133</v>
      </c>
      <c r="AN3" s="8" t="s">
        <v>134</v>
      </c>
      <c r="AO3" s="8" t="s">
        <v>135</v>
      </c>
      <c r="AP3" s="8" t="s">
        <v>136</v>
      </c>
      <c r="AQ3" s="8" t="s">
        <v>137</v>
      </c>
      <c r="AR3" s="8" t="s">
        <v>138</v>
      </c>
      <c r="AS3" s="8" t="s">
        <v>139</v>
      </c>
      <c r="AT3" s="8" t="s">
        <v>140</v>
      </c>
      <c r="AU3" s="8" t="s">
        <v>141</v>
      </c>
      <c r="AV3" s="8" t="s">
        <v>142</v>
      </c>
      <c r="AW3" s="8" t="s">
        <v>143</v>
      </c>
      <c r="AX3" s="8" t="s">
        <v>144</v>
      </c>
      <c r="AY3" s="8" t="s">
        <v>145</v>
      </c>
      <c r="AZ3" s="8" t="s">
        <v>146</v>
      </c>
      <c r="BA3" s="8" t="s">
        <v>147</v>
      </c>
    </row>
    <row r="4" spans="1:53" ht="19" x14ac:dyDescent="0.25">
      <c r="A4" s="10" t="s">
        <v>28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54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 t="s">
        <v>4</v>
      </c>
      <c r="O5" s="13"/>
      <c r="P5" s="14" t="s">
        <v>9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5"/>
      <c r="AB5" s="13"/>
      <c r="AC5" s="15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54" customHeight="1" x14ac:dyDescent="0.25">
      <c r="A6" s="12" t="s">
        <v>148</v>
      </c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3" ht="54" customHeight="1" x14ac:dyDescent="0.25">
      <c r="A7" s="12" t="s">
        <v>149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3" ht="19" x14ac:dyDescent="0.25">
      <c r="A8" s="18" t="s">
        <v>150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1:53" ht="54" customHeight="1" x14ac:dyDescent="0.25">
      <c r="A9" s="12" t="s">
        <v>151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54" customHeight="1" x14ac:dyDescent="0.25">
      <c r="A10" s="12" t="s">
        <v>152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</row>
    <row r="11" spans="1:53" ht="54" customHeight="1" x14ac:dyDescent="0.25">
      <c r="A11" s="12" t="s">
        <v>153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2" spans="1:53" ht="54" customHeight="1" x14ac:dyDescent="0.25">
      <c r="A12" s="12" t="s">
        <v>154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</sheetData>
  <mergeCells count="12">
    <mergeCell ref="AX1:BA1"/>
    <mergeCell ref="B1:E1"/>
    <mergeCell ref="F1:I1"/>
    <mergeCell ref="J1:N1"/>
    <mergeCell ref="O1:R1"/>
    <mergeCell ref="S1:V1"/>
    <mergeCell ref="W1:AA1"/>
    <mergeCell ref="AB1:AE1"/>
    <mergeCell ref="AF1:AJ1"/>
    <mergeCell ref="AK1:AN1"/>
    <mergeCell ref="AO1:AR1"/>
    <mergeCell ref="AS1:AW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Redaktionsplan</vt:lpstr>
      <vt:lpstr>Kalender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2023-04-06T18:31:13Z</dcterms:created>
  <dcterms:modified xsi:type="dcterms:W3CDTF">2023-06-14T15:06:57Z</dcterms:modified>
</cp:coreProperties>
</file>